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E7CF66BD-9682-4141-816A-95B123E831E7}" xr6:coauthVersionLast="36" xr6:coauthVersionMax="36" xr10:uidLastSave="{00000000-0000-0000-0000-000000000000}"/>
  <bookViews>
    <workbookView xWindow="38280" yWindow="-120" windowWidth="27870" windowHeight="16440" xr2:uid="{00000000-000D-0000-FFFF-FFFF00000000}"/>
  </bookViews>
  <sheets>
    <sheet name="V1" sheetId="2" r:id="rId1"/>
    <sheet name="T1" sheetId="6" r:id="rId2"/>
    <sheet name="D1" sheetId="3" r:id="rId3"/>
    <sheet name="P1" sheetId="4" r:id="rId4"/>
    <sheet name="MX-GRID 사용 안내" sheetId="5" r:id="rId5"/>
  </sheets>
  <definedNames>
    <definedName name="_IGNORE_SHEET_">'MX-GRID 사용 안내'!$B$19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<sst xmlns="http://schemas.openxmlformats.org/spreadsheetml/2006/main" count="147" uniqueCount="125">
  <si>
    <t xml:space="preserve"> ▣ 변수 목록</t>
    <phoneticPr fontId="0" type="noConversion"/>
  </si>
  <si>
    <t>이름</t>
    <phoneticPr fontId="0" type="noConversion"/>
  </si>
  <si>
    <t>이름정의
(변수값)</t>
    <phoneticPr fontId="0" type="noConversion"/>
  </si>
  <si>
    <t>초기값</t>
    <phoneticPr fontId="0" type="noConversion"/>
  </si>
  <si>
    <t>설명</t>
    <phoneticPr fontId="0" type="noConversion"/>
  </si>
  <si>
    <t>■ MX-GRID 예약어(이름 정의)</t>
  </si>
  <si>
    <t>작성일 : 2023년 06월 14일 수</t>
  </si>
  <si>
    <t>예약어</t>
  </si>
  <si>
    <t>동작</t>
  </si>
  <si>
    <t>비고</t>
  </si>
  <si>
    <t>지원 버전 (DataSet.maf)</t>
  </si>
  <si>
    <t>_AUTO_SIZE_??</t>
  </si>
  <si>
    <t>MX-GRID 크기에 따라 가변적으로 변경될 Column과 Row 영역을 지정합니다.</t>
  </si>
  <si>
    <t>_AUTO_SIZE_로 시작하는 영역 전부를 이름 정의로 인식합니다.
MX-GRID 의 크기가 변경될 경우, 지정된 영역의 크기를 조정합니다.
Column과 Row의 최소 크기는 MX-GRID 디자이너에서 저장한 값입니다.
MX-GRID의 크기가 증가할 때 셀의 크기를 자동으로 조정합니다.</t>
  </si>
  <si>
    <t>_RESIZE_AREA_??</t>
  </si>
  <si>
    <t>MX-GRID 에서 마우스로 크기를 조정할 영역을 지정합니다.</t>
  </si>
  <si>
    <t>범위에 해당하는 MX-GRID 내 셀의 크기를 마우스로 조정할 수 있습니다.</t>
  </si>
  <si>
    <t>_RESIZE_ROW_??</t>
  </si>
  <si>
    <t>MX-GRID 에서 마우스로 높이를 조정할 Row 영역을 지정합니다.</t>
  </si>
  <si>
    <t>MX-GRID 내 지정된 Row 영역의 높이를 마우스로 조정할 수 있습니다.</t>
  </si>
  <si>
    <t>_RESIZE_COLUMN_?</t>
  </si>
  <si>
    <t>MX-GRID 에서 마우스로 너비를 조정할 Column 영역을 지정합니다.</t>
  </si>
  <si>
    <t>MX-GRID 내 지정된 Column 영역의 너비를 마우스로 조정할 수 있습니다.</t>
  </si>
  <si>
    <t>_VIEW_RANGE_??</t>
  </si>
  <si>
    <t>출력 대상 시트에서 화면에 출력할 영역을 지정합니다.</t>
  </si>
  <si>
    <t>시트 상의 지정한 영역만 화면으로 출력합니다.</t>
  </si>
  <si>
    <t>_C_??</t>
  </si>
  <si>
    <t>지정한 컨트롤을 현재 셀의 위치에 배치합니다.</t>
  </si>
  <si>
    <t>"_C_" + "컨트롤 이름" 의 형식으로 이름 정의를 생성하면 i-AUD 보고서 내 이름이 동일한 컨트롤을 찾아 해당 셀의 위치에 배치합니다.
이때, 컨트롤 이름과 일치하는 내용을 찾지 못할 경우 Textbox를 생성합니다.
이 예약어는 컨트롤의 배치를 MX-GRID 로 제어하는 경우 혹은 입력 폼 생성을 위해 사용합니다.</t>
  </si>
  <si>
    <t>_D_??</t>
  </si>
  <si>
    <t>컨트롤 생성 규칙에서 헤더 영역을 제외하고 동일한 이름으로 지정할 경우 
(eg. _C_VS_CODE , _D_VS_CODE) 
i-AUD 에서 생성한 컨트롤의 데이터셋을 _D_? 로 지정한 영역의 셀 목록값으로 설정합니다.
보고서 Client Script 에서 MXGRID.getDataTable(name) 을 반환합니다.</t>
  </si>
  <si>
    <t>_PROTECT_</t>
  </si>
  <si>
    <t>예약어가 포함된 시트를 CRUD 대상으로 지정합니다.</t>
  </si>
  <si>
    <t>[시트 보호] 기능과 동일하게 동작합니다. 시트 내부에 예약어가 존재할 경우 편집 가능한 셀(셀-셀 서식-보호-잠금 해제)에 CRUD 기능이 적용됩니다.</t>
  </si>
  <si>
    <t>7.0.400.13</t>
  </si>
  <si>
    <t>_PROTECT2_</t>
  </si>
  <si>
    <t>[시트 보호] 기능과 동일하게 동작합니다. 시트 내부에 예약어가 존재할 경우 전체 셀에 CRUD 기능이 적용됩니다.</t>
  </si>
  <si>
    <t>CRUD_??</t>
  </si>
  <si>
    <t>CRUD 데이터 테이블의 시작 위치를 지정합니다.</t>
  </si>
  <si>
    <t>_EXPORT_SHEETS_</t>
  </si>
  <si>
    <t>지정한 시트를 Export 대상으로 설정합니다.</t>
  </si>
  <si>
    <t>Export 대상 시트명을 ","로 분리하여 입력할 경우, 화면 상의 조회 대상 시트와 내보내기 대상 시트를
구분합니다.</t>
  </si>
  <si>
    <t>7.0.400.65</t>
  </si>
  <si>
    <t>_IGNORE_SHEET_</t>
  </si>
  <si>
    <t>예약어가 포함된 시트를 Export 대상에서 제외합니다.</t>
  </si>
  <si>
    <t>내부에 예약어가 존재하는 시트를 실제 화면 표시, 내보내기, 연산 등의 작업에서 제외합니다.</t>
  </si>
  <si>
    <t>7.0.400.100</t>
  </si>
  <si>
    <t>■ MX-GRID 전용 함수(AUD_xxx)</t>
  </si>
  <si>
    <t>전용 함수</t>
  </si>
  <si>
    <t>AUD_HIDE_COLUMNS</t>
  </si>
  <si>
    <t>지정한 Column 영역을 숨깁니다.
범위를 설정하지 않을 경우 현재 Column을 숨깁니다.</t>
  </si>
  <si>
    <t>함수 원형 : AUD_HIDE_COLUMNS(condition As Boolean, [range As range]) As String
＊2022-07-06</t>
  </si>
  <si>
    <t>7.0.300.15</t>
  </si>
  <si>
    <t>AUD_HIDE_ROWS</t>
  </si>
  <si>
    <t>지정한 Row 영역을 숨김니다.
범위를 설정하지 않을 경우 현재 Row를 숨깁니다.</t>
  </si>
  <si>
    <t>함수 원형 : AUD_HIDE_ROWS(condition As Boolean, [range As range]) As String
＊2022-07-06</t>
  </si>
  <si>
    <t>AUD_IMAGE</t>
  </si>
  <si>
    <t>이미지를 셀에 출력합니다.
출력하고자 하는 이미지가 reports/WEB_IMAGES 하위 경로 또는 reports 하위 경로에 존재할 때는 이미지의 파일 명을 입력합니다.
엑셀 내 이미지를 참조할 때는 콜른(:)을 사용합니다. eg. AUD_IMAGE(":Image1")</t>
  </si>
  <si>
    <t>함수 원형 : AUD_IMAGE(imageName As Variant)
＊2022-07-06</t>
  </si>
  <si>
    <t>AUD_PROPERTY</t>
  </si>
  <si>
    <t>지정한 셀에 Client Script API로 접근 가능한 속성을 생성합니다.
해당 값에 접근하는 방법은 아래와 같습니다.
 var OniGridCellClick  = function(sender, args){
  if(args.Cell.getProperty(""ITEM1"")){ 
   var arrMsg = [];
  arrMsg.push(""ITEM 1 = "" +  args.Cell.getProperty(""ITEM1""));
  arrMsg.push(""ITEM 2 = "" +  args.Cell.getProperty(""ITEM2""));
  arrMsg.push(""ITEM 3 = "" +  args.Cell.getProperty(""ITEM3""));
  arrMsg.push(""ITEM 4 = "" +  args.Cell.getProperty(""ITEM4""));  
  alert(arrMsg.join(""\n""));
 }
 };"</t>
  </si>
  <si>
    <t>함수 원형 : AUD_PROPERTY(cellText As String, [propName1 As Variant], [propValue1 As Variant], [propName2 As Variant], [propValue2 As Variant])
* 2022-07-19</t>
  </si>
  <si>
    <t>AUD_TEMPLATE_BINDING</t>
  </si>
  <si>
    <t>지정한 영역을 데이터 바인딩 시의 템플릿으로 사용합니다.
이 함수를 사용한 셀의 Column/Row 값에 1을 더한 범위부터 템플릿화 된 데이터를 출력합니다.
   formulaRange : 데이터의 필드 명 또는 수식을 지정한 영역을 설정합니다.
   styleRange   :  스타일 영역, 셀의 스타일을 지정할 영역을 설정합니다.
   alternativeStyleRange : 반복행의 스타일 영역을 설정합니다.</t>
  </si>
  <si>
    <t>함수 원형 : AUD_TEMPLATE_BINDING(formulaRange As Variant, styleRange As Variant, [alternativeStyleRange As Variant])
* 2022-07-19</t>
  </si>
  <si>
    <t>AUD_CHECK_BOX</t>
  </si>
  <si>
    <t>지정한 셀에 CheckBox를 생성합니다. (MX-GRID 에서만 동작 합니다.)
  text           : CheckBox의 텍스트
  value         : CheckBox의 초기 값
  linkRanges : CheckBox의 값이 변경 시 업데이트 할 셀 
                   단일 셀 지정 시 셀의 값을 CheckBox의 값으로 업데이트 합니다.
                   영역 지정 시 영역 내 CheckBox의 상태를 
                   현재 CheckBox의 상태로 업데이트 합니다. (전체 선택 기능)
                   ststus가 기입되지 않으면 linkRanges 의 모든 값을 CheckBox의  
                   값과 비교하여 동일한 경우 선택 상태가 됩니다.
  status        : CheckBox의 선택 여부를 가져올 값 (0:false, 1:true, -1:mix)</t>
  </si>
  <si>
    <t>함수 원형 : AUD_CHECK_BOX(text As Variant, value As Variant, [linkCell As range], [status As Integer])
* 2022-07-19</t>
  </si>
  <si>
    <t>7.0.300.36</t>
  </si>
  <si>
    <t>AUD_RADIO_BUTTON</t>
  </si>
  <si>
    <t>지정한 셀에 RadioButton을 생성합니다. (MX-GRID 에서만 동작 합니다.)
 text       : RadioButton의 텍스트
 value     : RadioButton의 값
 linkCell  : RadioButton의 값이 변경될 경우 업데이트 할 셀
               해당 셀의 값이 현재 RadioButton의 값과 동일할 경우 체크합니다.</t>
  </si>
  <si>
    <t>함수 원형 : AUD_RADIO_BUTTON(text As Variant, value As Variant, [linkCell As range])
* 2022-07-19</t>
  </si>
  <si>
    <t>지정한 셀을 수정할 수 없도록 잠급니다.
 range1     : 잠금 대상 셀의 영역 또는 주소값
 range2..?  : 잠금 대상 셀의 영역 또는 주소값</t>
  </si>
  <si>
    <t>함수 원형 : AUD_PROTECT(range1 As Variant, [range2 As Variant], [range3 As Variant], [range4 As Variant]) As String
* 2023-02-08</t>
  </si>
  <si>
    <t>7.0.400.14</t>
  </si>
  <si>
    <t>AUD_PROTECT_INDIRECT</t>
  </si>
  <si>
    <t>지정한 셀을 수정할 수 없도록 잠급니다.
 range1    : 잠금 대상 셀의 주소값을 가지는 영역 또는 주소값
 range2..? : 잠금 대상 셀의 주소값을 가지는 영역 또는 주소값</t>
  </si>
  <si>
    <t>함수 원형 : AUD_PROTECT_INDIRECT(range1 As Variant, [range2 As Variant], [range3 As Variant], [range4 As Variant]) As String
* 2023-02-08</t>
  </si>
  <si>
    <t>AUD_EXPAND_ROW</t>
  </si>
  <si>
    <t>지정한 ROW 영역에 확장/축소 버튼을 생성합니다.
 isExpand : 확장 상태로 표시할지 여부
 range1   : 확장, 축소 대상 Row
 range2..?: 확장, 축소 대상 Row</t>
  </si>
  <si>
    <t>함수 원형 : AUD_EXPAND_ROW(isExpand As Boolean, range1 As Variant, [range2 As Variant], [range3 As Variant]) As String
* 2023-02-10</t>
  </si>
  <si>
    <t>AUD_EXPAND_COLUMN</t>
  </si>
  <si>
    <t>지정한 COLUMN 영역에 확장/축소 버튼을 생성합니다.
 isExpand : 확장 상태로 표시할지 여부
 range1   : 확장, 축소 대상 Column
 range2..?: 확장, 축소 대상 Column</t>
  </si>
  <si>
    <t>함수 원형 : AUD_EXPAND_COLUMN(isExpand As Boolean, range1 As Variant, [range2 As Variant], [range3 As Variant]) As String 
* 2023-02-10</t>
  </si>
  <si>
    <t>AUD_ISMODIFIED</t>
  </si>
  <si>
    <t>지정한 범위 내 셀의 수정 여부를 반환합니다.
 range1 ~ range?   : 수정 여부를 점검할 셀 범위 정보</t>
  </si>
  <si>
    <t>함수 원형 : AUD_ISMODIFIED(range1 As Variant, [range2 As Variant], [range3 As Variant], [range4 As Variant]) As String
* 2023-03-19</t>
  </si>
  <si>
    <t>7.0.400.24</t>
  </si>
  <si>
    <t>MX-GRID는 웹 환경 하에 다양한 동작을 제어하기 위해 엑셀의 이름 정의 규칙을 활용하고 있습니다.</t>
    <phoneticPr fontId="1" type="noConversion"/>
  </si>
  <si>
    <t>이름 규칙에 ??는 해당 이름으로 시작하는 모든 항목이 동일한 동작을 한다는 의미 입니다.</t>
    <phoneticPr fontId="1" type="noConversion"/>
  </si>
  <si>
    <t>MX-GRID는 AUD_xxx 시작하는 전용 함수를 제공하여 화면 상의 특정 기능을 제공합니다.</t>
    <phoneticPr fontId="1" type="noConversion"/>
  </si>
  <si>
    <t xml:space="preserve"> </t>
    <phoneticPr fontId="1" type="noConversion"/>
  </si>
  <si>
    <t>AUD_PROTECT</t>
    <phoneticPr fontId="1" type="noConversion"/>
  </si>
  <si>
    <t>작성일 : 2024년 02월 19일 월</t>
    <phoneticPr fontId="1" type="noConversion"/>
  </si>
  <si>
    <t>데이터 셋의 영역을 지정합니다.
해당 영역의 데이터는 MX-GRID 조회 시 Client로 전달 됩니다.</t>
    <phoneticPr fontId="1" type="noConversion"/>
  </si>
  <si>
    <t>_DS_??</t>
    <phoneticPr fontId="1" type="noConversion"/>
  </si>
  <si>
    <t>i-AUD 내 데이터소스를 시트에 출력합니다.</t>
    <phoneticPr fontId="1" type="noConversion"/>
  </si>
  <si>
    <t xml:space="preserve">i-AUD 보고서 내 저장된 데이터 소스를 실행하여 시트에 출력하며, 해당 데이터가 출력될 시작셀에 이름을 지정합니다.
(eg. _DS_Data1, _DS_Data2) </t>
    <phoneticPr fontId="1" type="noConversion"/>
  </si>
  <si>
    <t>7.0.500.37</t>
    <phoneticPr fontId="1" type="noConversion"/>
  </si>
  <si>
    <t>KPI</t>
    <phoneticPr fontId="1" type="noConversion"/>
  </si>
  <si>
    <t>Title</t>
    <phoneticPr fontId="1" type="noConversion"/>
  </si>
  <si>
    <t>KEY INFORMATION AREA</t>
    <phoneticPr fontId="1" type="noConversion"/>
  </si>
  <si>
    <t>Message</t>
    <phoneticPr fontId="1" type="noConversion"/>
  </si>
  <si>
    <t>Chart Title</t>
    <phoneticPr fontId="1" type="noConversion"/>
  </si>
  <si>
    <t>카테고리</t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</si>
  <si>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</si>
  <si>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</si>
  <si>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</si>
  <si>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</si>
  <si>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</si>
  <si>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</si>
  <si>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</si>
  <si>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</si>
  <si>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</si>
  <si>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</si>
  <si>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범례1</t>
    <phoneticPr fontId="1" type="noConversion"/>
  </si>
  <si>
    <t>범례2</t>
    <phoneticPr fontId="1" type="noConversion"/>
  </si>
  <si>
    <t>범례3</t>
    <phoneticPr fontId="1" type="noConversion"/>
  </si>
  <si>
    <t>#</t>
    <phoneticPr fontId="1" type="noConversion"/>
  </si>
  <si>
    <t>Red</t>
    <phoneticPr fontId="1" type="noConversion"/>
  </si>
  <si>
    <t>Blue</t>
    <phoneticPr fontId="1" type="noConversion"/>
  </si>
  <si>
    <t>Yellow</t>
    <phoneticPr fontId="1" type="noConversion"/>
  </si>
  <si>
    <t>Green</t>
    <phoneticPr fontId="1" type="noConversion"/>
  </si>
  <si>
    <t>Purple</t>
    <phoneticPr fontId="1" type="noConversion"/>
  </si>
  <si>
    <t>Orange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</si>
</sst>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  <font>
      <b/>
      <sz val="11"/>
      <color rgb="FF691725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13"/>
      <color rgb="FF691725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6E6EA"/>
        <bgColor indexed="64"/>
      </patternFill>
    </fill>
    <fill>
      <patternFill patternType="solid">
        <fgColor rgb="FFE9EEFF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C2C2C5"/>
      </left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C2C2C5"/>
      </right>
      <top/>
      <bottom/>
      <diagonal/>
    </border>
    <border>
      <left/>
      <right style="thin">
        <color rgb="FFC2C2C5"/>
      </right>
      <top style="thin">
        <color rgb="FFC2C2C5"/>
      </top>
      <bottom style="thin">
        <color rgb="FFC2C2C5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 applyAlignment="1">
      <alignment horizontal="right" vertical="center"/>
    </xf>
    <xf numFmtId="0" fontId="7" fillId="2" borderId="8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0" borderId="9" xfId="0" applyBorder="1">
      <alignment vertical="center"/>
    </xf>
    <xf numFmtId="0" fontId="9" fillId="3" borderId="10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 indent="1"/>
    </xf>
    <xf numFmtId="0" fontId="10" fillId="0" borderId="8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1" fillId="0" borderId="0" xfId="0" applyFont="1">
      <alignment vertical="center"/>
    </xf>
    <xf numFmtId="0" fontId="9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2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'T1'!$C$1</c:f>
              <c:strCache>
                <c:ptCount val="1"/>
                <c:pt idx="0">
                  <c:v>범례1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'T1'!$B$2:$B$11</c:f>
              <c:strCache>
                <c:ptCount val="10"/>
                <c:pt idx="0">
                  <c:v>J</c:v>
                </c:pt>
                <c:pt idx="1">
                  <c:v>I</c:v>
                </c:pt>
                <c:pt idx="2">
                  <c:v>H</c:v>
                </c:pt>
                <c:pt idx="3">
                  <c:v>G</c:v>
                </c:pt>
                <c:pt idx="4">
                  <c:v>F</c:v>
                </c:pt>
                <c:pt idx="5">
                  <c:v>E</c:v>
                </c:pt>
                <c:pt idx="6">
                  <c:v>D</c:v>
                </c:pt>
                <c:pt idx="7">
                  <c:v>C</c:v>
                </c:pt>
                <c:pt idx="8">
                  <c:v>B</c:v>
                </c:pt>
                <c:pt idx="9">
                  <c:v>A</c:v>
                </c:pt>
              </c:strCache>
            </c:strRef>
          </c:cat>
          <c:val>
            <c:numRef>
              <c:f>'T1'!$C$2:$C$11</c:f>
              <c:numCache>
                <c:formatCode>General</c:formatCode>
                <c:ptCount val="10"/>
                <c:pt idx="0">
                  <c:v>16</c:v>
                </c:pt>
                <c:pt idx="1">
                  <c:v>24</c:v>
                </c:pt>
                <c:pt idx="2">
                  <c:v>10</c:v>
                </c:pt>
                <c:pt idx="3">
                  <c:v>12</c:v>
                </c:pt>
                <c:pt idx="4">
                  <c:v>22</c:v>
                </c:pt>
                <c:pt idx="5">
                  <c:v>19</c:v>
                </c:pt>
                <c:pt idx="6">
                  <c:v>17</c:v>
                </c:pt>
                <c:pt idx="7">
                  <c:v>20</c:v>
                </c:pt>
                <c:pt idx="8">
                  <c:v>13</c:v>
                </c:pt>
                <c:pt idx="9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60-4962-A72F-DFD1DDD390FB}"/>
            </c:ext>
          </c:extLst>
        </c:ser>
        <c:ser>
          <c:idx val="1"/>
          <c:order val="1"/>
          <c:tx>
            <c:strRef>
              <c:f>'T1'!$D$1</c:f>
              <c:strCache>
                <c:ptCount val="1"/>
                <c:pt idx="0">
                  <c:v>범례2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'T1'!$B$2:$B$11</c:f>
              <c:strCache>
                <c:ptCount val="10"/>
                <c:pt idx="0">
                  <c:v>J</c:v>
                </c:pt>
                <c:pt idx="1">
                  <c:v>I</c:v>
                </c:pt>
                <c:pt idx="2">
                  <c:v>H</c:v>
                </c:pt>
                <c:pt idx="3">
                  <c:v>G</c:v>
                </c:pt>
                <c:pt idx="4">
                  <c:v>F</c:v>
                </c:pt>
                <c:pt idx="5">
                  <c:v>E</c:v>
                </c:pt>
                <c:pt idx="6">
                  <c:v>D</c:v>
                </c:pt>
                <c:pt idx="7">
                  <c:v>C</c:v>
                </c:pt>
                <c:pt idx="8">
                  <c:v>B</c:v>
                </c:pt>
                <c:pt idx="9">
                  <c:v>A</c:v>
                </c:pt>
              </c:strCache>
            </c:strRef>
          </c:cat>
          <c:val>
            <c:numRef>
              <c:f>'T1'!$D$2:$D$11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5</c:v>
                </c:pt>
                <c:pt idx="8">
                  <c:v>4</c:v>
                </c:pt>
                <c:pt idx="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60-4962-A72F-DFD1DDD390FB}"/>
            </c:ext>
          </c:extLst>
        </c:ser>
        <c:ser>
          <c:idx val="2"/>
          <c:order val="2"/>
          <c:tx>
            <c:strRef>
              <c:f>'T1'!$E$1</c:f>
              <c:strCache>
                <c:ptCount val="1"/>
                <c:pt idx="0">
                  <c:v>범례3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'T1'!$B$2:$B$11</c:f>
              <c:strCache>
                <c:ptCount val="10"/>
                <c:pt idx="0">
                  <c:v>J</c:v>
                </c:pt>
                <c:pt idx="1">
                  <c:v>I</c:v>
                </c:pt>
                <c:pt idx="2">
                  <c:v>H</c:v>
                </c:pt>
                <c:pt idx="3">
                  <c:v>G</c:v>
                </c:pt>
                <c:pt idx="4">
                  <c:v>F</c:v>
                </c:pt>
                <c:pt idx="5">
                  <c:v>E</c:v>
                </c:pt>
                <c:pt idx="6">
                  <c:v>D</c:v>
                </c:pt>
                <c:pt idx="7">
                  <c:v>C</c:v>
                </c:pt>
                <c:pt idx="8">
                  <c:v>B</c:v>
                </c:pt>
                <c:pt idx="9">
                  <c:v>A</c:v>
                </c:pt>
              </c:strCache>
            </c:strRef>
          </c:cat>
          <c:val>
            <c:numRef>
              <c:f>'T1'!$E$2:$E$11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0</c:v>
                </c:pt>
                <c:pt idx="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60-4962-A72F-DFD1DDD39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52410911"/>
        <c:axId val="1452347183"/>
      </c:barChart>
      <c:catAx>
        <c:axId val="14524109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52347183"/>
        <c:crosses val="autoZero"/>
        <c:auto val="1"/>
        <c:lblAlgn val="ctr"/>
        <c:lblOffset val="100"/>
        <c:noMultiLvlLbl val="0"/>
      </c:catAx>
      <c:valAx>
        <c:axId val="1452347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52410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'T1'!$I$1</c:f>
              <c:strCache>
                <c:ptCount val="1"/>
                <c:pt idx="0">
                  <c:v>#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674-412E-A10B-CCDC4D650A7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674-412E-A10B-CCDC4D650A7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674-412E-A10B-CCDC4D650A7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674-412E-A10B-CCDC4D650A7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674-412E-A10B-CCDC4D650A7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674-412E-A10B-CCDC4D650A7B}"/>
              </c:ext>
            </c:extLst>
          </c:dPt>
          <c:cat>
            <c:strRef>
              <c:f>'T1'!$H$2:$H$7</c:f>
              <c:strCache>
                <c:ptCount val="6"/>
                <c:pt idx="0">
                  <c:v>Red</c:v>
                </c:pt>
                <c:pt idx="1">
                  <c:v>Orange</c:v>
                </c:pt>
                <c:pt idx="2">
                  <c:v>Yellow</c:v>
                </c:pt>
                <c:pt idx="3">
                  <c:v>Green</c:v>
                </c:pt>
                <c:pt idx="4">
                  <c:v>Blue</c:v>
                </c:pt>
                <c:pt idx="5">
                  <c:v>Purple</c:v>
                </c:pt>
              </c:strCache>
            </c:strRef>
          </c:cat>
          <c:val>
            <c:numRef>
              <c:f>'T1'!$I$2:$I$7</c:f>
              <c:numCache>
                <c:formatCode>General</c:formatCode>
                <c:ptCount val="6"/>
                <c:pt idx="0">
                  <c:v>48</c:v>
                </c:pt>
                <c:pt idx="1">
                  <c:v>50</c:v>
                </c:pt>
                <c:pt idx="2">
                  <c:v>42</c:v>
                </c:pt>
                <c:pt idx="3">
                  <c:v>40</c:v>
                </c:pt>
                <c:pt idx="4">
                  <c:v>46</c:v>
                </c:pt>
                <c:pt idx="5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674-412E-A10B-CCDC4D650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0</xdr:rowOff>
    </xdr:from>
    <xdr:to>
      <xdr:col>9</xdr:col>
      <xdr:colOff>342901</xdr:colOff>
      <xdr:row>24</xdr:row>
      <xdr:rowOff>114300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483759B8-1A43-4109-8B6A-A10A4AE0D7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0</xdr:colOff>
      <xdr:row>9</xdr:row>
      <xdr:rowOff>0</xdr:rowOff>
    </xdr:from>
    <xdr:to>
      <xdr:col>16</xdr:col>
      <xdr:colOff>676276</xdr:colOff>
      <xdr:row>23</xdr:row>
      <xdr:rowOff>17127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819D9053-0D8F-4DA7-B3A1-EF8D09E183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9"/>
  <sheetViews>
    <sheetView showGridLines="0" tabSelected="1" zoomScaleNormal="100" workbookViewId="0"/>
  </sheetViews>
  <sheetFormatPr defaultRowHeight="16.5" x14ac:dyDescent="0.3"/>
  <cols>
    <col min="1" max="1" width="1.5" customWidth="1"/>
    <col min="4" max="6" width="8" customWidth="1"/>
    <col min="8" max="10" width="8" customWidth="1"/>
    <col min="11" max="11" width="4.75" customWidth="1"/>
    <col min="12" max="12" width="4.375" customWidth="1"/>
    <col min="13" max="14" width="8" customWidth="1"/>
    <col min="15" max="15" width="8.25" customWidth="1"/>
  </cols>
  <sheetData>
    <row r="2" spans="2:16" x14ac:dyDescent="0.3">
      <c r="B2" s="28"/>
      <c r="C2" s="30" t="s">
        <v>100</v>
      </c>
      <c r="D2" s="28"/>
      <c r="E2" s="28"/>
      <c r="F2" s="28"/>
      <c r="G2" s="30" t="s">
        <v>100</v>
      </c>
      <c r="H2" s="28"/>
      <c r="I2" s="28"/>
      <c r="J2" s="28"/>
      <c r="K2" s="30" t="s">
        <v>100</v>
      </c>
      <c r="L2" s="28"/>
      <c r="M2" s="28"/>
      <c r="N2" s="28"/>
      <c r="O2" s="28"/>
      <c r="P2" s="30" t="s">
        <v>100</v>
      </c>
    </row>
    <row r="3" spans="2:16" ht="35.25" customHeight="1" x14ac:dyDescent="0.3">
      <c r="B3" s="28"/>
      <c r="C3" s="31" t="s">
        <v>99</v>
      </c>
      <c r="D3" s="28"/>
      <c r="E3" s="28"/>
      <c r="F3" s="28"/>
      <c r="G3" s="31" t="s">
        <v>99</v>
      </c>
      <c r="H3" s="28"/>
      <c r="I3" s="28"/>
      <c r="J3" s="28"/>
      <c r="K3" s="35" t="s">
        <v>99</v>
      </c>
      <c r="L3" s="35"/>
      <c r="M3" s="28"/>
      <c r="N3" s="28"/>
      <c r="O3" s="28"/>
      <c r="P3" s="31" t="s">
        <v>99</v>
      </c>
    </row>
    <row r="4" spans="2:16" ht="39.75" customHeight="1" x14ac:dyDescent="0.3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2:16" ht="19.5" customHeight="1" x14ac:dyDescent="0.3">
      <c r="B5" s="32" t="s">
        <v>101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2:16" ht="4.5" customHeight="1" x14ac:dyDescent="0.3"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2:16" x14ac:dyDescent="0.3">
      <c r="B7" s="29" t="s">
        <v>102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2:16" ht="36.75" customHeight="1" x14ac:dyDescent="0.3"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x14ac:dyDescent="0.3">
      <c r="B9" s="28" t="s">
        <v>103</v>
      </c>
      <c r="C9" s="28"/>
      <c r="D9" s="28"/>
      <c r="E9" s="28"/>
      <c r="F9" s="28"/>
      <c r="G9" s="28"/>
      <c r="H9" s="28"/>
      <c r="I9" s="28"/>
      <c r="J9" s="28"/>
      <c r="K9" s="28"/>
      <c r="L9" s="28" t="s">
        <v>103</v>
      </c>
      <c r="M9" s="28"/>
      <c r="N9" s="28"/>
      <c r="O9" s="28"/>
      <c r="P9" s="28"/>
    </row>
  </sheetData>
  <mergeCells count="1">
    <mergeCell ref="K3:L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47393-48E3-4631-AABD-672A70329639}">
  <dimension ref="B1:I11"/>
  <sheetViews>
    <sheetView workbookViewId="0"/>
  </sheetViews>
  <sheetFormatPr defaultRowHeight="16.5" x14ac:dyDescent="0.3"/>
  <sheetData>
    <row r="1" spans="2:9" x14ac:dyDescent="0.3">
      <c r="B1" s="33"/>
      <c r="C1" s="33" t="s">
        <v>115</v>
      </c>
      <c r="D1" s="33" t="s">
        <v>116</v>
      </c>
      <c r="E1" s="33" t="s">
        <v>117</v>
      </c>
      <c r="H1" s="34" t="s">
        <v>104</v>
      </c>
      <c r="I1" s="34" t="s">
        <v>118</v>
      </c>
    </row>
    <row r="2" spans="2:9" x14ac:dyDescent="0.3">
      <c r="B2" s="33" t="s">
        <v>114</v>
      </c>
      <c r="C2" s="33">
        <v>16</v>
      </c>
      <c r="D2" s="33">
        <v>0</v>
      </c>
      <c r="E2" s="33">
        <v>0</v>
      </c>
      <c r="H2" s="34" t="s">
        <v>119</v>
      </c>
      <c r="I2" s="34">
        <v>48</v>
      </c>
    </row>
    <row r="3" spans="2:9" x14ac:dyDescent="0.3">
      <c r="B3" s="33" t="s">
        <v>113</v>
      </c>
      <c r="C3" s="33">
        <v>24</v>
      </c>
      <c r="D3" s="33">
        <v>0</v>
      </c>
      <c r="E3" s="33">
        <v>0</v>
      </c>
      <c r="H3" s="34" t="s">
        <v>124</v>
      </c>
      <c r="I3" s="34">
        <v>50</v>
      </c>
    </row>
    <row r="4" spans="2:9" x14ac:dyDescent="0.3">
      <c r="B4" s="33" t="s">
        <v>112</v>
      </c>
      <c r="C4" s="33">
        <v>10</v>
      </c>
      <c r="D4" s="33">
        <v>3</v>
      </c>
      <c r="E4" s="33">
        <v>0</v>
      </c>
      <c r="H4" s="34" t="s">
        <v>121</v>
      </c>
      <c r="I4" s="34">
        <v>42</v>
      </c>
    </row>
    <row r="5" spans="2:9" x14ac:dyDescent="0.3">
      <c r="B5" s="33" t="s">
        <v>111</v>
      </c>
      <c r="C5" s="33">
        <v>12</v>
      </c>
      <c r="D5" s="33">
        <v>0</v>
      </c>
      <c r="E5" s="33">
        <v>3</v>
      </c>
      <c r="H5" s="34" t="s">
        <v>122</v>
      </c>
      <c r="I5" s="34">
        <v>40</v>
      </c>
    </row>
    <row r="6" spans="2:9" x14ac:dyDescent="0.3">
      <c r="B6" s="33" t="s">
        <v>110</v>
      </c>
      <c r="C6" s="33">
        <v>22</v>
      </c>
      <c r="D6" s="33">
        <v>3</v>
      </c>
      <c r="E6" s="33">
        <v>0</v>
      </c>
      <c r="H6" s="34" t="s">
        <v>120</v>
      </c>
      <c r="I6" s="34">
        <v>46</v>
      </c>
    </row>
    <row r="7" spans="2:9" x14ac:dyDescent="0.3">
      <c r="B7" s="33" t="s">
        <v>109</v>
      </c>
      <c r="C7" s="33">
        <v>19</v>
      </c>
      <c r="D7" s="33">
        <v>2</v>
      </c>
      <c r="E7" s="33">
        <v>1</v>
      </c>
      <c r="H7" s="34" t="s">
        <v>123</v>
      </c>
      <c r="I7" s="34">
        <v>39</v>
      </c>
    </row>
    <row r="8" spans="2:9" x14ac:dyDescent="0.3">
      <c r="B8" s="33" t="s">
        <v>108</v>
      </c>
      <c r="C8" s="33">
        <v>17</v>
      </c>
      <c r="D8" s="33">
        <v>4</v>
      </c>
      <c r="E8" s="33">
        <v>2</v>
      </c>
    </row>
    <row r="9" spans="2:9" x14ac:dyDescent="0.3">
      <c r="B9" s="33" t="s">
        <v>107</v>
      </c>
      <c r="C9" s="33">
        <v>20</v>
      </c>
      <c r="D9" s="33">
        <v>5</v>
      </c>
      <c r="E9" s="33">
        <v>3</v>
      </c>
    </row>
    <row r="10" spans="2:9" x14ac:dyDescent="0.3">
      <c r="B10" s="33" t="s">
        <v>106</v>
      </c>
      <c r="C10" s="33">
        <v>13</v>
      </c>
      <c r="D10" s="33">
        <v>4</v>
      </c>
      <c r="E10" s="33">
        <v>0</v>
      </c>
    </row>
    <row r="11" spans="2:9" x14ac:dyDescent="0.3">
      <c r="B11" s="33" t="s">
        <v>105</v>
      </c>
      <c r="C11" s="33">
        <v>14</v>
      </c>
      <c r="D11" s="33">
        <v>2</v>
      </c>
      <c r="E11" s="33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zoomScaleNormal="100"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24"/>
  <sheetViews>
    <sheetView showGridLines="0" topLeftCell="A5" zoomScaleNormal="100" workbookViewId="0"/>
  </sheetViews>
  <sheetFormatPr defaultRowHeight="16.5" x14ac:dyDescent="0.3"/>
  <cols>
    <col min="1" max="1" width="3" customWidth="1"/>
    <col min="2" max="2" width="12" customWidth="1"/>
    <col min="3" max="3" width="19.25" customWidth="1"/>
    <col min="4" max="4" width="19.75" customWidth="1"/>
    <col min="5" max="5" width="9.125" customWidth="1"/>
  </cols>
  <sheetData>
    <row r="1" spans="2:5" hidden="1" x14ac:dyDescent="0.3"/>
    <row r="2" spans="2:5" hidden="1" x14ac:dyDescent="0.3"/>
    <row r="3" spans="2:5" hidden="1" x14ac:dyDescent="0.3"/>
    <row r="4" spans="2:5" hidden="1" x14ac:dyDescent="0.3"/>
    <row r="6" spans="2:5" ht="17.25" x14ac:dyDescent="0.3">
      <c r="B6" s="1" t="s">
        <v>0</v>
      </c>
    </row>
    <row r="7" spans="2:5" ht="35.25" customHeight="1" x14ac:dyDescent="0.3">
      <c r="B7" s="26" t="s">
        <v>1</v>
      </c>
      <c r="C7" s="27" t="s">
        <v>2</v>
      </c>
      <c r="D7" s="26" t="s">
        <v>3</v>
      </c>
      <c r="E7" s="26" t="s">
        <v>4</v>
      </c>
    </row>
    <row r="8" spans="2:5" x14ac:dyDescent="0.3">
      <c r="B8" s="2"/>
      <c r="C8" s="3"/>
      <c r="D8" s="3"/>
      <c r="E8" s="4"/>
    </row>
    <row r="9" spans="2:5" x14ac:dyDescent="0.3">
      <c r="B9" s="2"/>
      <c r="C9" s="3"/>
      <c r="D9" s="3"/>
      <c r="E9" s="4"/>
    </row>
    <row r="10" spans="2:5" x14ac:dyDescent="0.3">
      <c r="B10" s="2"/>
      <c r="C10" s="3"/>
      <c r="D10" s="3"/>
      <c r="E10" s="4"/>
    </row>
    <row r="11" spans="2:5" x14ac:dyDescent="0.3">
      <c r="B11" s="2"/>
      <c r="C11" s="3"/>
      <c r="D11" s="3"/>
      <c r="E11" s="4"/>
    </row>
    <row r="12" spans="2:5" x14ac:dyDescent="0.3">
      <c r="B12" s="2"/>
      <c r="C12" s="3"/>
      <c r="D12" s="3"/>
      <c r="E12" s="4"/>
    </row>
    <row r="13" spans="2:5" x14ac:dyDescent="0.3">
      <c r="B13" s="2"/>
      <c r="C13" s="3"/>
      <c r="D13" s="3"/>
      <c r="E13" s="4"/>
    </row>
    <row r="14" spans="2:5" x14ac:dyDescent="0.3">
      <c r="B14" s="2"/>
      <c r="C14" s="3"/>
      <c r="D14" s="3"/>
      <c r="E14" s="4"/>
    </row>
    <row r="15" spans="2:5" x14ac:dyDescent="0.3">
      <c r="B15" s="2"/>
      <c r="C15" s="3"/>
      <c r="D15" s="3"/>
      <c r="E15" s="4"/>
    </row>
    <row r="16" spans="2:5" x14ac:dyDescent="0.3">
      <c r="B16" s="2"/>
      <c r="C16" s="3"/>
      <c r="D16" s="3"/>
      <c r="E16" s="4"/>
    </row>
    <row r="17" spans="2:5" x14ac:dyDescent="0.3">
      <c r="B17" s="2"/>
      <c r="C17" s="3"/>
      <c r="D17" s="3"/>
      <c r="E17" s="4"/>
    </row>
    <row r="18" spans="2:5" x14ac:dyDescent="0.3">
      <c r="B18" s="2"/>
      <c r="C18" s="3"/>
      <c r="D18" s="3"/>
      <c r="E18" s="4"/>
    </row>
    <row r="19" spans="2:5" x14ac:dyDescent="0.3">
      <c r="B19" s="2"/>
      <c r="C19" s="3"/>
      <c r="D19" s="3"/>
      <c r="E19" s="4"/>
    </row>
    <row r="20" spans="2:5" x14ac:dyDescent="0.3">
      <c r="B20" s="2"/>
      <c r="C20" s="3"/>
      <c r="D20" s="3"/>
      <c r="E20" s="4"/>
    </row>
    <row r="21" spans="2:5" x14ac:dyDescent="0.3">
      <c r="B21" s="2"/>
      <c r="C21" s="3"/>
      <c r="D21" s="3"/>
      <c r="E21" s="4"/>
    </row>
    <row r="22" spans="2:5" x14ac:dyDescent="0.3">
      <c r="B22" s="2"/>
      <c r="C22" s="3"/>
      <c r="D22" s="3"/>
      <c r="E22" s="4"/>
    </row>
    <row r="23" spans="2:5" x14ac:dyDescent="0.3">
      <c r="B23" s="2"/>
      <c r="C23" s="3"/>
      <c r="D23" s="3"/>
      <c r="E23" s="4"/>
    </row>
    <row r="24" spans="2:5" x14ac:dyDescent="0.3">
      <c r="B24" s="5"/>
      <c r="C24" s="6"/>
      <c r="D24" s="6"/>
      <c r="E24" s="7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"/>
  <sheetViews>
    <sheetView showGridLines="0" zoomScaleNormal="100" workbookViewId="0">
      <selection activeCell="C14" sqref="C14"/>
    </sheetView>
  </sheetViews>
  <sheetFormatPr defaultRowHeight="16.5" x14ac:dyDescent="0.3"/>
  <cols>
    <col min="1" max="1" width="2.75" customWidth="1"/>
    <col min="2" max="2" width="23.625" customWidth="1"/>
    <col min="3" max="3" width="70.625" customWidth="1"/>
    <col min="4" max="4" width="87.875" customWidth="1"/>
    <col min="5" max="5" width="22.625" customWidth="1"/>
  </cols>
  <sheetData>
    <row r="1" spans="2:5" ht="11.25" customHeight="1" x14ac:dyDescent="0.3"/>
    <row r="2" spans="2:5" ht="20.25" x14ac:dyDescent="0.3">
      <c r="B2" s="8" t="s">
        <v>5</v>
      </c>
      <c r="C2" s="9"/>
      <c r="D2" s="10"/>
      <c r="E2" s="10" t="s">
        <v>93</v>
      </c>
    </row>
    <row r="3" spans="2:5" ht="9" customHeight="1" x14ac:dyDescent="0.3"/>
    <row r="4" spans="2:5" x14ac:dyDescent="0.3">
      <c r="B4" t="s">
        <v>88</v>
      </c>
    </row>
    <row r="5" spans="2:5" x14ac:dyDescent="0.3">
      <c r="B5" t="s">
        <v>89</v>
      </c>
    </row>
    <row r="6" spans="2:5" ht="8.25" customHeight="1" x14ac:dyDescent="0.3"/>
    <row r="7" spans="2:5" ht="29.25" customHeight="1" x14ac:dyDescent="0.3">
      <c r="B7" s="11" t="s">
        <v>7</v>
      </c>
      <c r="C7" s="11" t="s">
        <v>8</v>
      </c>
      <c r="D7" s="11" t="s">
        <v>9</v>
      </c>
      <c r="E7" s="11" t="s">
        <v>10</v>
      </c>
    </row>
    <row r="8" spans="2:5" ht="73.5" customHeight="1" x14ac:dyDescent="0.3">
      <c r="B8" s="12" t="s">
        <v>11</v>
      </c>
      <c r="C8" s="13" t="s">
        <v>12</v>
      </c>
      <c r="D8" s="14" t="s">
        <v>13</v>
      </c>
      <c r="E8" s="15"/>
    </row>
    <row r="9" spans="2:5" ht="18" customHeight="1" x14ac:dyDescent="0.3">
      <c r="B9" s="16" t="s">
        <v>14</v>
      </c>
      <c r="C9" s="17" t="s">
        <v>15</v>
      </c>
      <c r="D9" s="18" t="s">
        <v>16</v>
      </c>
      <c r="E9" s="19"/>
    </row>
    <row r="10" spans="2:5" ht="18" customHeight="1" x14ac:dyDescent="0.3">
      <c r="B10" s="16" t="s">
        <v>17</v>
      </c>
      <c r="C10" s="13" t="s">
        <v>18</v>
      </c>
      <c r="D10" s="14" t="s">
        <v>19</v>
      </c>
      <c r="E10" s="15"/>
    </row>
    <row r="11" spans="2:5" ht="18" customHeight="1" x14ac:dyDescent="0.3">
      <c r="B11" s="16" t="s">
        <v>20</v>
      </c>
      <c r="C11" s="17" t="s">
        <v>21</v>
      </c>
      <c r="D11" s="18" t="s">
        <v>22</v>
      </c>
      <c r="E11" s="19"/>
    </row>
    <row r="12" spans="2:5" ht="18" customHeight="1" x14ac:dyDescent="0.3">
      <c r="B12" s="16" t="s">
        <v>23</v>
      </c>
      <c r="C12" s="20" t="s">
        <v>24</v>
      </c>
      <c r="D12" s="18" t="s">
        <v>25</v>
      </c>
      <c r="E12" s="19"/>
    </row>
    <row r="13" spans="2:5" ht="72.75" customHeight="1" x14ac:dyDescent="0.3">
      <c r="B13" s="16" t="s">
        <v>26</v>
      </c>
      <c r="C13" s="13" t="s">
        <v>27</v>
      </c>
      <c r="D13" s="14" t="s">
        <v>28</v>
      </c>
      <c r="E13" s="15"/>
    </row>
    <row r="14" spans="2:5" ht="72.75" customHeight="1" x14ac:dyDescent="0.3">
      <c r="B14" s="16" t="s">
        <v>29</v>
      </c>
      <c r="C14" s="17" t="s">
        <v>94</v>
      </c>
      <c r="D14" s="18" t="s">
        <v>30</v>
      </c>
      <c r="E14" s="19"/>
    </row>
    <row r="15" spans="2:5" ht="33" x14ac:dyDescent="0.3">
      <c r="B15" s="16" t="s">
        <v>31</v>
      </c>
      <c r="C15" s="21" t="s">
        <v>32</v>
      </c>
      <c r="D15" s="14" t="s">
        <v>33</v>
      </c>
      <c r="E15" s="15" t="s">
        <v>34</v>
      </c>
    </row>
    <row r="16" spans="2:5" ht="33" x14ac:dyDescent="0.3">
      <c r="B16" s="16" t="s">
        <v>35</v>
      </c>
      <c r="C16" s="20" t="s">
        <v>32</v>
      </c>
      <c r="D16" s="18" t="s">
        <v>36</v>
      </c>
      <c r="E16" s="19" t="s">
        <v>34</v>
      </c>
    </row>
    <row r="17" spans="1:6" x14ac:dyDescent="0.3">
      <c r="B17" s="16" t="s">
        <v>37</v>
      </c>
      <c r="C17" s="21" t="s">
        <v>38</v>
      </c>
      <c r="D17" s="14" t="s">
        <v>38</v>
      </c>
      <c r="E17" s="15" t="s">
        <v>34</v>
      </c>
    </row>
    <row r="18" spans="1:6" ht="33" x14ac:dyDescent="0.3">
      <c r="B18" s="16" t="s">
        <v>39</v>
      </c>
      <c r="C18" s="20" t="s">
        <v>40</v>
      </c>
      <c r="D18" s="18" t="s">
        <v>41</v>
      </c>
      <c r="E18" s="19" t="s">
        <v>42</v>
      </c>
    </row>
    <row r="19" spans="1:6" x14ac:dyDescent="0.3">
      <c r="A19" s="22"/>
      <c r="B19" s="23" t="s">
        <v>43</v>
      </c>
      <c r="C19" s="21" t="s">
        <v>44</v>
      </c>
      <c r="D19" s="14" t="s">
        <v>45</v>
      </c>
      <c r="E19" s="15" t="s">
        <v>46</v>
      </c>
    </row>
    <row r="20" spans="1:6" ht="72.75" customHeight="1" x14ac:dyDescent="0.3">
      <c r="B20" s="16" t="s">
        <v>95</v>
      </c>
      <c r="C20" s="17" t="s">
        <v>96</v>
      </c>
      <c r="D20" s="18" t="s">
        <v>97</v>
      </c>
      <c r="E20" s="19" t="s">
        <v>98</v>
      </c>
    </row>
    <row r="23" spans="1:6" ht="20.25" x14ac:dyDescent="0.3">
      <c r="B23" s="8" t="s">
        <v>47</v>
      </c>
      <c r="C23" s="9"/>
      <c r="D23" s="9"/>
      <c r="E23" s="10" t="s">
        <v>6</v>
      </c>
    </row>
    <row r="24" spans="1:6" ht="8.25" customHeight="1" x14ac:dyDescent="0.3"/>
    <row r="25" spans="1:6" x14ac:dyDescent="0.3">
      <c r="B25" t="s">
        <v>90</v>
      </c>
    </row>
    <row r="26" spans="1:6" ht="6" customHeight="1" x14ac:dyDescent="0.3"/>
    <row r="27" spans="1:6" x14ac:dyDescent="0.3">
      <c r="B27" s="11" t="s">
        <v>48</v>
      </c>
      <c r="C27" s="11" t="s">
        <v>8</v>
      </c>
      <c r="D27" s="11" t="s">
        <v>9</v>
      </c>
      <c r="E27" s="11" t="s">
        <v>10</v>
      </c>
    </row>
    <row r="28" spans="1:6" ht="36.75" customHeight="1" x14ac:dyDescent="0.3">
      <c r="B28" s="12" t="s">
        <v>49</v>
      </c>
      <c r="C28" s="13" t="s">
        <v>50</v>
      </c>
      <c r="D28" s="24" t="s">
        <v>51</v>
      </c>
      <c r="E28" s="25" t="s">
        <v>52</v>
      </c>
    </row>
    <row r="29" spans="1:6" ht="36.75" customHeight="1" x14ac:dyDescent="0.3">
      <c r="B29" s="16" t="s">
        <v>53</v>
      </c>
      <c r="C29" s="17" t="s">
        <v>54</v>
      </c>
      <c r="D29" s="18" t="s">
        <v>55</v>
      </c>
      <c r="E29" s="19" t="s">
        <v>52</v>
      </c>
    </row>
    <row r="30" spans="1:6" ht="81" customHeight="1" x14ac:dyDescent="0.3">
      <c r="B30" s="16" t="s">
        <v>56</v>
      </c>
      <c r="C30" s="13" t="s">
        <v>57</v>
      </c>
      <c r="D30" s="24" t="s">
        <v>58</v>
      </c>
      <c r="E30" s="15" t="s">
        <v>52</v>
      </c>
    </row>
    <row r="31" spans="1:6" ht="223.5" customHeight="1" x14ac:dyDescent="0.3">
      <c r="B31" s="16" t="s">
        <v>59</v>
      </c>
      <c r="C31" s="17" t="s">
        <v>60</v>
      </c>
      <c r="D31" s="18" t="s">
        <v>61</v>
      </c>
      <c r="E31" s="19" t="s">
        <v>52</v>
      </c>
    </row>
    <row r="32" spans="1:6" ht="115.5" x14ac:dyDescent="0.3">
      <c r="B32" s="16" t="s">
        <v>62</v>
      </c>
      <c r="C32" s="13" t="s">
        <v>63</v>
      </c>
      <c r="D32" s="24" t="s">
        <v>64</v>
      </c>
      <c r="E32" s="15" t="s">
        <v>52</v>
      </c>
      <c r="F32" t="s">
        <v>91</v>
      </c>
    </row>
    <row r="33" spans="2:5" ht="181.5" x14ac:dyDescent="0.3">
      <c r="B33" s="16" t="s">
        <v>65</v>
      </c>
      <c r="C33" s="17" t="s">
        <v>66</v>
      </c>
      <c r="D33" s="18" t="s">
        <v>67</v>
      </c>
      <c r="E33" s="19" t="s">
        <v>68</v>
      </c>
    </row>
    <row r="34" spans="2:5" ht="112.5" customHeight="1" x14ac:dyDescent="0.3">
      <c r="B34" s="16" t="s">
        <v>69</v>
      </c>
      <c r="C34" s="13" t="s">
        <v>70</v>
      </c>
      <c r="D34" s="24" t="s">
        <v>71</v>
      </c>
      <c r="E34" s="15" t="s">
        <v>68</v>
      </c>
    </row>
    <row r="35" spans="2:5" ht="71.25" customHeight="1" x14ac:dyDescent="0.3">
      <c r="B35" s="16" t="s">
        <v>92</v>
      </c>
      <c r="C35" s="17" t="s">
        <v>72</v>
      </c>
      <c r="D35" s="18" t="s">
        <v>73</v>
      </c>
      <c r="E35" s="19" t="s">
        <v>74</v>
      </c>
    </row>
    <row r="36" spans="2:5" ht="71.25" customHeight="1" x14ac:dyDescent="0.3">
      <c r="B36" s="16" t="s">
        <v>75</v>
      </c>
      <c r="C36" s="13" t="s">
        <v>76</v>
      </c>
      <c r="D36" s="24" t="s">
        <v>77</v>
      </c>
      <c r="E36" s="15" t="s">
        <v>74</v>
      </c>
    </row>
    <row r="37" spans="2:5" ht="93" customHeight="1" x14ac:dyDescent="0.3">
      <c r="B37" s="16" t="s">
        <v>78</v>
      </c>
      <c r="C37" s="17" t="s">
        <v>79</v>
      </c>
      <c r="D37" s="18" t="s">
        <v>80</v>
      </c>
      <c r="E37" s="19" t="s">
        <v>74</v>
      </c>
    </row>
    <row r="38" spans="2:5" ht="91.5" customHeight="1" x14ac:dyDescent="0.3">
      <c r="B38" s="16" t="s">
        <v>81</v>
      </c>
      <c r="C38" s="13" t="s">
        <v>82</v>
      </c>
      <c r="D38" s="24" t="s">
        <v>83</v>
      </c>
      <c r="E38" s="15" t="s">
        <v>74</v>
      </c>
    </row>
    <row r="39" spans="2:5" ht="66" customHeight="1" x14ac:dyDescent="0.3">
      <c r="B39" s="16" t="s">
        <v>84</v>
      </c>
      <c r="C39" s="17" t="s">
        <v>85</v>
      </c>
      <c r="D39" s="18" t="s">
        <v>86</v>
      </c>
      <c r="E39" s="19" t="s">
        <v>87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598E7328E91141F89E703D7EDAD3F4E4.xlsx" Name="598E7328E91141F89E703D7EDAD3F4E4.xlsx" Description="" FullName="C:\BIMATRIX\down\iGridDownload\598E7328E91141F89E703D7EDAD3F4E4.xlsx" FolderCode="" LastModifyDate="0001-01-01 00:00:00" EnableCache="True" CacheOption="0" DocumentVersion="7.0.500.337" HidePrevSheetConditionControl="0" OpenByXLViewer="0">
  <Sheets>
    <Sheet Code="SH31007989A60185ED" Name="V1" ConditionSheetCode="">
      <RefreshProperty IsActivateRefresh="False" OnActivate="" OnRefresh="" BeforeMacro="" AfterMacro="" Password=""/>
    </Sheet>
    <Sheet Code="SH4FCF1700A24019B0" Name="D1" ConditionSheetCode="">
      <RefreshProperty IsActivateRefresh="False" OnActivate="" OnRefresh="" BeforeMacro="" AfterMacro="" Password=""/>
    </Sheet>
    <Sheet Code="SHE7FEC81AC878114A" Name="T1" ConditionSheetCode="">
      <RefreshProperty IsActivateRefresh="False" OnActivate="" OnRefresh="" BeforeMacro="" AfterMacro="" Password=""/>
    </Sheet>
  </Sheets>
  <DataSets/>
  <DatasetReference/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Expression="[ActiveSheet.Name]"&gt;&#xD;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B2419FBE-1A7C-4E77-8B95-739A700888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V1</vt:lpstr>
      <vt:lpstr>T1</vt:lpstr>
      <vt:lpstr>D1</vt:lpstr>
      <vt:lpstr>P1</vt:lpstr>
      <vt:lpstr>MX-GRID 사용 안내</vt:lpstr>
      <vt:lpstr>_IGNORE_SHEET_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홍혜림</dc:creator>
  <cp:lastModifiedBy>홍혜림</cp:lastModifiedBy>
  <dcterms:created xsi:type="dcterms:W3CDTF">2024-02-19T04:05:32Z</dcterms:created>
  <dcterms:modified xsi:type="dcterms:W3CDTF">2026-02-25T02:38:18Z</dcterms:modified>
</cp:coreProperties>
</file>